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<sst xmlns="http://schemas.openxmlformats.org/spreadsheetml/2006/main" count="76" uniqueCount="59">
  <si>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</si>
  <si>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</si>
  <si>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</si>
  <si>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</si>
  <si>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</si>
  <si>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</si>
  <si>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</si>
  <si>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</si>
  <si>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44/30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</si>
  <si>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</si>
  <si>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</si>
  <si>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</si>
  <si>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</si>
  <si>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</si>
  <si>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</si>
  <si>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</si>
  <si>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08/05/2023 07:30:00</t>
  </si>
  <si>
    <t xml:space="preserve">Objeto: </t>
  </si>
  <si>
    <t xml:space="preserve">CONTRATAÇÃO DE EMPRESA PARA PRESTAÇÃO DE SERVIÇOS ESPECIALIZADOS EM ENGENHARIA DE SEGURANÇA DO TRABALHO E MEDICINA DO TRABALHO/SAUDE OCUPACIONAL COM PROFISSIONAIS PARA ELABORAÇÃO DE LAUDOS, LTCAT, LIT E LTP CONFORME AS EXPECIFICAÇÕES  CONSTANTES NO TERMO DE REFERENCIA.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</si>
  <si>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</si>
  <si>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</si>
  <si>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</si>
  <si>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</si>
  <si>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</si>
  <si>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</si>
  <si>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</si>
  <si>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</si>
  <si>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</si>
  <si>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</si>
  <si>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</si>
  <si>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</si>
  <si>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</si>
  <si>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</si>
  <si>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42440</t>
  </si>
  <si>
    <t>0001</t>
  </si>
  <si>
    <t xml:space="preserve">Elaboração Laudo Técnico de Insalubridade, incluindo todas as avaliações quantitativas de agentes químicos e físicos e a indicação dos EPI e EPC necessários. </t>
  </si>
  <si>
    <t>SERV</t>
  </si>
  <si>
    <t>1109</t>
  </si>
  <si>
    <t>SIM</t>
  </si>
  <si>
    <t>42441</t>
  </si>
  <si>
    <t>0002</t>
  </si>
  <si>
    <t xml:space="preserve">Elaboração do Laudo Técnico de Periculosidade com a indicação dos EPI e EPC necessários. </t>
  </si>
  <si>
    <t>1110</t>
  </si>
  <si>
    <t>42442</t>
  </si>
  <si>
    <t>0003</t>
  </si>
  <si>
    <t>Elaboração do Laudo Técnico de Condições Ambientais do Trabalho - LTCAT.</t>
  </si>
  <si>
    <t>1111</t>
  </si>
  <si>
    <t>42444</t>
  </si>
  <si>
    <t>0004</t>
  </si>
  <si>
    <t>Elaboração do PCMSO – Programa  de controle médico de saúde ocupacional.</t>
  </si>
  <si>
    <t>1112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</si>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</sst>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36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28000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1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>
        <v>23833.3333</v>
      </c>
      <c r="M16" s="6" t="s">
        <v>38</v>
      </c>
    </row>
    <row r="17" spans="1:13" ht="12.75">
      <c r="A17" s="7" t="s">
        <v>43</v>
      </c>
      <c r="B17" s="7" t="s">
        <v>44</v>
      </c>
      <c r="C17" s="4" t="s">
        <v>45</v>
      </c>
      <c r="D17" s="4" t="s">
        <v>36</v>
      </c>
      <c r="E17" s="6">
        <v>1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>
        <v>27516.6667</v>
      </c>
      <c r="M17" s="6" t="s">
        <v>38</v>
      </c>
    </row>
    <row r="18" spans="1:13" ht="12.75">
      <c r="A18" s="7" t="s">
        <v>47</v>
      </c>
      <c r="B18" s="7" t="s">
        <v>48</v>
      </c>
      <c r="C18" s="4" t="s">
        <v>49</v>
      </c>
      <c r="D18" s="4" t="s">
        <v>36</v>
      </c>
      <c r="E18" s="6">
        <v>1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>
        <v>24666.6667</v>
      </c>
      <c r="M18" s="6" t="s">
        <v>38</v>
      </c>
    </row>
    <row r="20" spans="6:7" ht="12.75">
      <c r="F20" s="10" t="s">
        <v>51</v>
      </c>
      <c r="G20" s="6">
        <f>SUM(G9:G18)</f>
        <v>0</v>
      </c>
    </row>
    <row r="23" spans="2:13" ht="12.75">
      <c r="B23" s="17" t="s">
        <v>52</v>
      </c>
      <c r="C23" s="12"/>
      <c r="D23" s="18" t="s">
        <v>53</v>
      </c>
      <c r="E23" s="12"/>
      <c r="F23" s="12"/>
      <c r="G23" s="12"/>
      <c r="H23" s="12"/>
      <c r="I23" s="12"/>
      <c r="J23" s="12"/>
      <c r="K23" s="12"/>
      <c r="L23" s="12"/>
      <c r="M23" s="12"/>
    </row>
    <row r="25" spans="2:13" ht="12.75">
      <c r="B25" s="19" t="s">
        <v>54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7" spans="2:13" ht="82.5" customHeight="1">
      <c r="B27" s="2" t="s">
        <v>55</v>
      </c>
      <c r="C27" s="15" t="s">
        <v>56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30" spans="2:13" ht="12.75">
      <c r="B30" s="20" t="s">
        <v>57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2.75">
      <c r="B31" s="21" t="s">
        <v>58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 password="C6B5" sheet="1" objects="1" scenarios="1"/>
  <mergeCells count="19">
    <mergeCell ref="B31:M31"/>
    <mergeCell ref="B13:M13"/>
    <mergeCell ref="B23:M23"/>
    <mergeCell ref="B25:M25"/>
    <mergeCell ref="C27:M27"/>
    <mergeCell ref="B30:M30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2023-04-04T12:52:50Z</dcterms:modified>
  <cp:category/>
  <cp:version/>
  <cp:contentType/>
  <cp:contentStatus/>
</cp:coreProperties>
</file>