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'Itens'!$A$1:$K$41</definedName>
  </definedNames>
  <calcPr fullCalcOnLoad="1"/>
</workbook>
</file>

<file path=xl/sharedStrings.xml><?xml version="1.0" encoding="utf-8"?>
<sst xmlns="http://schemas.openxmlformats.org/spreadsheetml/2006/main" count="98" uniqueCount="74">
  <si>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</si>
  <si>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</si>
  <si>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</si>
  <si>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</si>
  <si>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</si>
  <si>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</si>
  <si>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</si>
  <si>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</si>
  <si>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0114/0060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</si>
  <si>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</si>
  <si>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</si>
  <si>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</si>
  <si>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</si>
  <si>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</si>
  <si>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</si>
  <si>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</si>
  <si>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30/09/2022 07:30:00</t>
  </si>
  <si>
    <t xml:space="preserve">Objeto: </t>
  </si>
  <si>
    <t>REGISTRO DE PREÇOS PARA AQUISIÇÃO DE GENEROS DE PADARIA E CONFEITARIA DE FORMA PARCELADA DESTINADA A MANUTENÇÃO DAS SECRETARIAS MUNICIPAIS DESTA PREFEITURA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</si>
  <si>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</si>
  <si>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</si>
  <si>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</si>
  <si>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</si>
  <si>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</si>
  <si>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</si>
  <si>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</si>
  <si>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</si>
  <si>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</si>
  <si>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</si>
  <si>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</si>
  <si>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</si>
  <si>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23994</t>
  </si>
  <si>
    <t>0001</t>
  </si>
  <si>
    <t>BISCOITO DE DOCE CASEIRO</t>
  </si>
  <si>
    <t>KG</t>
  </si>
  <si>
    <t>23572</t>
  </si>
  <si>
    <t>23995</t>
  </si>
  <si>
    <t>0002</t>
  </si>
  <si>
    <t>BISCOITO DE SAL CASEIRO</t>
  </si>
  <si>
    <t>23573</t>
  </si>
  <si>
    <t>20044</t>
  </si>
  <si>
    <t>0003</t>
  </si>
  <si>
    <t>BOLO,: massa e cobertura própria do bolo. A ser confeccionado no dia da entrega, conforme solicitação.</t>
  </si>
  <si>
    <t>23574</t>
  </si>
  <si>
    <t>20042</t>
  </si>
  <si>
    <t>0004</t>
  </si>
  <si>
    <t>PÃO DE DOCE,: macio, fresco e assado uniformemente, apresentando coloração compatível com o tipo de produto, com tamanho padronizado, pesando aprox. 50 gramas por unidade, com vida útil de até 06horas,apresentando condições higiênicas adequadas. O fornecimento/quantidades será feito conforme solicitação das secretarias.</t>
  </si>
  <si>
    <t>23575</t>
  </si>
  <si>
    <t>24078</t>
  </si>
  <si>
    <t>0005</t>
  </si>
  <si>
    <t>PÃO DE FORMAS 500G DATA DA VALIDADE DE NO MÍNIMO 10 DIAS A CONTAR DA DARA DE ENTREGA DA MERCADORIA.</t>
  </si>
  <si>
    <t>23576</t>
  </si>
  <si>
    <t>12720</t>
  </si>
  <si>
    <t>0006</t>
  </si>
  <si>
    <t>PÃO DE SAL,: macio, fresco e assado uniformemente, apresentando coloração compatível com o tipo de produto,  com tamanho padronizado, pesando aprox. 50 gramas por unidade, com vida útil de até 06horas,
apresentando condições higiênicas adequadas. O fornecimento/quantidades será feito conforme  solicitação das secretarias.</t>
  </si>
  <si>
    <t>23577</t>
  </si>
  <si>
    <t>20883</t>
  </si>
  <si>
    <t>0007</t>
  </si>
  <si>
    <t>ROSQUINHA DOCE: SABOR LEITE COMPOSTA POR FARINHA DE TRIGO ENRIQUECIDA COM FERRO E ACIDO FOLICO PACOTE DE 400G</t>
  </si>
  <si>
    <t>PCT</t>
  </si>
  <si>
    <t>23578</t>
  </si>
  <si>
    <t>24098</t>
  </si>
  <si>
    <t>0008</t>
  </si>
  <si>
    <t>SALGADO, (COXINHA, EMPADA, PASTEL )  PESO MÍNIMO APROX. 25 G: (COXINHA, EMPADA, PASTEL)</t>
  </si>
  <si>
    <t>CENTO</t>
  </si>
  <si>
    <t>23579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</si>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</sst>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3000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7000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5000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7000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59</v>
      </c>
      <c r="E21" s="9">
        <v>5000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64</v>
      </c>
      <c r="E22" s="9">
        <v>1500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4" spans="6:7" ht="12.75">
      <c r="F24" s="16" t="s">
        <v>66</v>
      </c>
      <c r="G24" s="9">
        <f>SUM(G9:G22)</f>
        <v>0</v>
      </c>
    </row>
    <row r="27" spans="2:4" ht="12.75">
      <c r="B27" s="17" t="s">
        <v>67</v>
      </c>
      <c r="D27" s="20" t="s">
        <v>68</v>
      </c>
    </row>
    <row r="29" ht="12.75">
      <c r="B29" s="21" t="s">
        <v>69</v>
      </c>
    </row>
    <row r="31" spans="2:3" ht="82.5" customHeight="1">
      <c r="B31" s="3" t="s">
        <v>70</v>
      </c>
      <c r="C31" s="3" t="s">
        <v>71</v>
      </c>
    </row>
    <row r="34" ht="12.75">
      <c r="B34" s="18" t="s">
        <v>72</v>
      </c>
    </row>
    <row r="35" ht="12.75">
      <c r="B35" s="19" t="s">
        <v>73</v>
      </c>
    </row>
    <row r="40" ht="12.75"/>
    <row r="4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7:C27"/>
    <mergeCell ref="D27:K27"/>
    <mergeCell ref="B29:K29"/>
    <mergeCell ref="C31:K31"/>
    <mergeCell ref="B34:K34"/>
    <mergeCell ref="B35:K3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