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'Itens'!$A$1:$K$51</definedName>
  </definedNames>
  <calcPr fullCalcOnLoad="1"/>
</workbook>
</file>

<file path=xl/sharedStrings.xml><?xml version="1.0" encoding="utf-8"?>
<sst xmlns="http://schemas.openxmlformats.org/spreadsheetml/2006/main" count="168" uniqueCount="112">
  <si>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</si>
  <si>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</si>
  <si>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</si>
  <si>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</si>
  <si>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</si>
  <si>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</si>
  <si>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</si>
  <si>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</si>
  <si>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0034/0022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</si>
  <si>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</si>
  <si>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</si>
  <si>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</si>
  <si>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</si>
  <si>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</si>
  <si>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</si>
  <si>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</si>
  <si>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27/05/2021 07:30:00</t>
  </si>
  <si>
    <t xml:space="preserve">Objeto: </t>
  </si>
  <si>
    <t>REGISTRO DE PREÇOS PARA AQUISIÇÃO DE CARNES DESTINADO A MANUTENÇÃO DA DIVERSAS SECRETARIAS DESTA MUNICIPALIDADE, PARA ENTREGA PARCELADA.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</si>
  <si>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</si>
  <si>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</si>
  <si>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</si>
  <si>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</si>
  <si>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</si>
  <si>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</si>
  <si>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</si>
  <si>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</si>
  <si>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</si>
  <si>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</si>
  <si>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</si>
  <si>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</si>
  <si>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15567</t>
  </si>
  <si>
    <t>0001</t>
  </si>
  <si>
    <t>BACON</t>
  </si>
  <si>
    <t>KG</t>
  </si>
  <si>
    <t>17681</t>
  </si>
  <si>
    <t>6645</t>
  </si>
  <si>
    <t>0002</t>
  </si>
  <si>
    <t>CARNE DE 1º BOVINA: carne bovina - sem osso  tipo alcatra, patinho ou lagarto,  sem pelanca, sem gordura congelada, sem sebo, com aspecto, cor, cheiro e sabor preprios, sem sujidades e ação de micróbios, corte em cubo</t>
  </si>
  <si>
    <t>17682</t>
  </si>
  <si>
    <t>6646</t>
  </si>
  <si>
    <t>0003</t>
  </si>
  <si>
    <t>CARNE DE 2º BOVINA: carne bovina - sem osso  tipo dianteira, paleta ou acém , sem pelanca, sem gordura congelada, sem sebo, com aspecto, cor, cheiro e sabor preprios, sem sujidades e ação de micróbios, corte em cubo</t>
  </si>
  <si>
    <t>17683</t>
  </si>
  <si>
    <t>6644</t>
  </si>
  <si>
    <t>0004</t>
  </si>
  <si>
    <t>CARNE MOIDA: Carne Bovina –tipo moída dianteira sem osso tipo paleta ou acém, sem pelanca, sem gordura, congelada, sem sebo, com aspecto, cor, cheiro e sabor próprios, embalada em embalagem própria, sem sujidades e ação de micróbios.</t>
  </si>
  <si>
    <t>17684</t>
  </si>
  <si>
    <t>24199</t>
  </si>
  <si>
    <t>0005</t>
  </si>
  <si>
    <t>CARNE SUÍNA, TIPO BISTECA SEM PELE PROVENIENTE DE ANIMAIS ABATIDO SOB INSPEÇÃO VETERINÁRIA.</t>
  </si>
  <si>
    <t>17685</t>
  </si>
  <si>
    <t>15566</t>
  </si>
  <si>
    <t>0006</t>
  </si>
  <si>
    <t>COSTELA DE GADO</t>
  </si>
  <si>
    <t>17686</t>
  </si>
  <si>
    <t>15565</t>
  </si>
  <si>
    <t>0007</t>
  </si>
  <si>
    <t>COSTELA DE PORCO</t>
  </si>
  <si>
    <t>17687</t>
  </si>
  <si>
    <t>6582</t>
  </si>
  <si>
    <t>0008</t>
  </si>
  <si>
    <t>FRANGO EM PEDAÇOS ( COXA E SOBRE COXA ) CONGELADO</t>
  </si>
  <si>
    <t>17688</t>
  </si>
  <si>
    <t>12955</t>
  </si>
  <si>
    <t>0009</t>
  </si>
  <si>
    <t>FRANGO INTEIRO: congelado,inteiro eviscerado, com aspecto cor,cheiro e sabor próprios, sem manchas e parasitas, acondicionado em saco plástico polietileno,transparente atóxico, peso em media 2kg</t>
  </si>
  <si>
    <t>17689</t>
  </si>
  <si>
    <t>15568</t>
  </si>
  <si>
    <t>0010</t>
  </si>
  <si>
    <t>LINGUIÇA CALABRESA</t>
  </si>
  <si>
    <t>17690</t>
  </si>
  <si>
    <t>12367</t>
  </si>
  <si>
    <t>0011</t>
  </si>
  <si>
    <t>LINGUIÇA DE PORCO</t>
  </si>
  <si>
    <t>17691</t>
  </si>
  <si>
    <t>20045</t>
  </si>
  <si>
    <t>0012</t>
  </si>
  <si>
    <t>MORTADELA,: de primeira qualidade em peças resfriadas, fatiadas, isentos de aditivos ou substancias estranhas ao produto que sejam impróprias ao consumo.</t>
  </si>
  <si>
    <t>17692</t>
  </si>
  <si>
    <t>20046</t>
  </si>
  <si>
    <t>0013</t>
  </si>
  <si>
    <t>MUSSARELA,: derivado de leite de primeira qualidade em peças resfriadas, fatiadas, isento de aditivos ou substancias estranhas ao produto que sejam impróprias ao consumo. Embaladas em saco plástico transparente, com peso e nome do produto.</t>
  </si>
  <si>
    <t>17693</t>
  </si>
  <si>
    <t>24240</t>
  </si>
  <si>
    <t>0014</t>
  </si>
  <si>
    <t>ORELHA DE PORCO</t>
  </si>
  <si>
    <t>17694</t>
  </si>
  <si>
    <t>24236</t>
  </si>
  <si>
    <t>0015</t>
  </si>
  <si>
    <t>PE SUINO</t>
  </si>
  <si>
    <t>17695</t>
  </si>
  <si>
    <t>12956</t>
  </si>
  <si>
    <t>0016</t>
  </si>
  <si>
    <t>PEITO DE FRANGO CONGELADO: peito de Frangocongelado,inteiro
eviscerado, com aspecto cor,cheiro e sabor
próprios, sem manchas e parasitas,
acondicionado em saco plástico</t>
  </si>
  <si>
    <t>17696</t>
  </si>
  <si>
    <t>6615</t>
  </si>
  <si>
    <t>0017</t>
  </si>
  <si>
    <t>SALSICHA: Salsicha de carne bovina e/ou suina, com condimentos triturados, misturados e cozidos, com aspecto característico e boa qualidade, isenta de sujidades, parasitas e larvas, acondicionada em embalagem de 5 kg em sistema a vácuo mantida sob refrigeração, pesando aproximadamente pesando aproximadamente 50g por unidade,</t>
  </si>
  <si>
    <t>17697</t>
  </si>
  <si>
    <t>12366</t>
  </si>
  <si>
    <t>0018</t>
  </si>
  <si>
    <t>TOUCINHO: PICADO EM CUBOS</t>
  </si>
  <si>
    <t>17698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</si>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</sst>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4500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4500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4500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5500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2500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2000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2000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2200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1500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250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350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3000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3000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2000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4" spans="6:7" ht="12.75">
      <c r="F34" s="16" t="s">
        <v>104</v>
      </c>
      <c r="G34" s="9">
        <f>SUM(G9:G32)</f>
        <v>0</v>
      </c>
    </row>
    <row r="37" spans="2:4" ht="12.75">
      <c r="B37" s="17" t="s">
        <v>105</v>
      </c>
      <c r="D37" s="20" t="s">
        <v>106</v>
      </c>
    </row>
    <row r="39" ht="12.75">
      <c r="B39" s="21" t="s">
        <v>107</v>
      </c>
    </row>
    <row r="41" spans="2:3" ht="82.5" customHeight="1">
      <c r="B41" s="3" t="s">
        <v>108</v>
      </c>
      <c r="C41" s="3" t="s">
        <v>109</v>
      </c>
    </row>
    <row r="44" ht="12.75">
      <c r="B44" s="18" t="s">
        <v>110</v>
      </c>
    </row>
    <row r="45" ht="12.75">
      <c r="B45" s="19" t="s">
        <v>111</v>
      </c>
    </row>
    <row r="50" ht="12.75"/>
    <row r="5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7:C37"/>
    <mergeCell ref="D37:K37"/>
    <mergeCell ref="B39:K39"/>
    <mergeCell ref="C41:K41"/>
    <mergeCell ref="B44:K44"/>
    <mergeCell ref="B45:K4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